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<sst xmlns="http://schemas.openxmlformats.org/spreadsheetml/2006/main" count="1314" uniqueCount="186">
  <si>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</si>
  <si>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</si>
  <si>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</si>
  <si>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</si>
  <si>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</si>
  <si>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</si>
  <si>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</si>
  <si>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</si>
  <si>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</si>
  <si>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</si>
  <si>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</si>
  <si>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</si>
  <si>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</si>
  <si>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</si>
  <si>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</si>
  <si>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</si>
  <si>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</si>
  <si>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</si>
  <si>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</si>
  <si>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</si>
  <si>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</si>
  <si>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</si>
  <si>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</si>
  <si>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</si>
  <si>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</si>
  <si>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</si>
  <si>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</si>
  <si>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消声器吊架支架</t>
  </si>
  <si>
    <t>必填。商品对外名称。</t>
  </si>
  <si>
    <t>产品品类</t>
  </si>
  <si>
    <t>支架</t>
  </si>
  <si>
    <t>必填。例如：电动滑板车、收纳架、台灯。</t>
  </si>
  <si>
    <t>产品用途</t>
  </si>
  <si>
    <t>支撑排气管</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</si>
  <si>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</si>
  <si>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</si>
  <si>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</si>
  <si>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</si>
  <si>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</si>
  <si>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</si>
  <si>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</si>
  <si>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</si>
  <si>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</si>
  <si>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</si>
  <si>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</si>
  <si>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</si>
  <si>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</si>
  <si>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</si>
  <si>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</si>
  <si>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</si>
  <si>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</si>
  <si>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</si>
  <si>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</si>
  <si>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</si>
  <si>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</si>
  <si>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</si>
  <si>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</si>
  <si>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</si>
  <si>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</si>
  <si>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</si>
  <si>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</si>
  <si>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</si>
  <si>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</si>
  <si>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</si>
  <si>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</si>
  <si>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</si>
  <si>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</si>
  <si>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</si>
  <si>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</si>
  <si>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</si>
  <si>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金属</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</si>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</sst>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22" activePane="bottomLeft" state="frozen"/>
      <selection/>
      <selection pane="bottomLeft" activeCell="J27" sqref="J27"/>
    </sheetView>
  </sheetViews>
  <sheetFormatPr defaultColWidth="9" defaultRowHeight="13.5" outlineLevelCol="2"/>
  <cols>
    <col min="1" max="1" width="20" customWidth="1"/>
    <col min="2" max="2" width="58" customWidth="1"/>
    <col min="3" max="3" width="44" customWidth="1"/>
  </cols>
  <sheetData>
    <row r="1" customFormat="1" ht="15" spans="1:3">
      <c r="A1" s="1" t="s">
        <v>175</v>
      </c>
      <c r="B1" s="2"/>
      <c r="C1" s="3"/>
    </row>
    <row r="2" customFormat="1" ht="16.5" spans="1:3">
      <c r="A2" s="4" t="s">
        <v>176</v>
      </c>
      <c r="B2" s="2"/>
      <c r="C2" s="3"/>
    </row>
    <row r="3" customFormat="1" ht="15" spans="1:3">
      <c r="A3" s="5" t="s">
        <v>177</v>
      </c>
      <c r="B3" s="2"/>
      <c r="C3" s="3"/>
    </row>
    <row r="4" customFormat="1" ht="15" spans="1:3">
      <c r="A4" s="6" t="s">
        <v>24</v>
      </c>
      <c r="B4" s="6" t="s">
        <v>25</v>
      </c>
      <c r="C4" s="6" t="s">
        <v>4</v>
      </c>
    </row>
    <row r="5" customFormat="1" ht="313.5" spans="1:3">
      <c r="A5" s="7" t="s">
        <v>95</v>
      </c>
      <c r="B5" s="8" t="s">
        <v>178</v>
      </c>
      <c r="C5" s="7" t="s">
        <v>97</v>
      </c>
    </row>
    <row r="6" customFormat="1" ht="16.5" spans="1:3">
      <c r="A6" s="7" t="s">
        <v>98</v>
      </c>
      <c r="B6" s="9" t="s">
        <v>64</v>
      </c>
      <c r="C6" s="7" t="s">
        <v>99</v>
      </c>
    </row>
    <row r="7" customFormat="1" ht="16.5" spans="1:3">
      <c r="A7" s="7" t="s">
        <v>100</v>
      </c>
      <c r="B7" s="9" t="s">
        <v>64</v>
      </c>
      <c r="C7" s="7" t="s">
        <v>101</v>
      </c>
    </row>
    <row r="8" customFormat="1" ht="16.5" spans="1:3">
      <c r="A8" s="7" t="s">
        <v>102</v>
      </c>
      <c r="B8" s="9" t="s">
        <v>64</v>
      </c>
      <c r="C8" s="7" t="s">
        <v>103</v>
      </c>
    </row>
    <row r="9" customFormat="1" ht="16.5" spans="1:3">
      <c r="A9" s="7" t="s">
        <v>104</v>
      </c>
      <c r="B9" s="9" t="s">
        <v>64</v>
      </c>
      <c r="C9" s="7" t="s">
        <v>105</v>
      </c>
    </row>
    <row r="10" customFormat="1" ht="16.5" spans="1:3">
      <c r="A10" s="7" t="s">
        <v>106</v>
      </c>
      <c r="B10" s="9" t="s">
        <v>64</v>
      </c>
      <c r="C10" s="7" t="s">
        <v>107</v>
      </c>
    </row>
    <row r="11" customFormat="1" ht="16.5" spans="1:3">
      <c r="A11" s="7" t="s">
        <v>108</v>
      </c>
      <c r="B11" s="9"/>
      <c r="C11" s="7" t="s">
        <v>109</v>
      </c>
    </row>
    <row r="12" customFormat="1" ht="33" spans="1:3">
      <c r="A12" s="7" t="s">
        <v>110</v>
      </c>
      <c r="B12" s="9" t="s">
        <v>42</v>
      </c>
      <c r="C12" s="7" t="s">
        <v>111</v>
      </c>
    </row>
    <row r="13" customFormat="1"/>
    <row r="14" customFormat="1" ht="15" spans="1:3">
      <c r="A14" s="5" t="s">
        <v>179</v>
      </c>
      <c r="B14" s="2"/>
      <c r="C14" s="3"/>
    </row>
    <row r="15" customFormat="1" ht="15" spans="1:3">
      <c r="A15" s="6" t="s">
        <v>24</v>
      </c>
      <c r="B15" s="6" t="s">
        <v>25</v>
      </c>
      <c r="C15" s="6" t="s">
        <v>4</v>
      </c>
    </row>
    <row r="16" customFormat="1" ht="297" spans="1:3">
      <c r="A16" s="7" t="s">
        <v>95</v>
      </c>
      <c r="B16" s="9" t="s">
        <v>125</v>
      </c>
      <c r="C16" s="7" t="s">
        <v>97</v>
      </c>
    </row>
    <row r="17" customFormat="1" ht="16.5" spans="1:3">
      <c r="A17" s="7" t="s">
        <v>98</v>
      </c>
      <c r="B17" s="9" t="s">
        <v>64</v>
      </c>
      <c r="C17" s="7" t="s">
        <v>99</v>
      </c>
    </row>
    <row r="18" customFormat="1" ht="16.5" spans="1:3">
      <c r="A18" s="7" t="s">
        <v>100</v>
      </c>
      <c r="B18" s="9" t="s">
        <v>64</v>
      </c>
      <c r="C18" s="7" t="s">
        <v>101</v>
      </c>
    </row>
    <row r="19" customFormat="1" ht="16.5" spans="1:3">
      <c r="A19" s="7" t="s">
        <v>102</v>
      </c>
      <c r="B19" s="9" t="s">
        <v>64</v>
      </c>
      <c r="C19" s="7" t="s">
        <v>103</v>
      </c>
    </row>
    <row r="20" customFormat="1" ht="16.5" spans="1:3">
      <c r="A20" s="7" t="s">
        <v>104</v>
      </c>
      <c r="B20" s="9" t="s">
        <v>64</v>
      </c>
      <c r="C20" s="7" t="s">
        <v>105</v>
      </c>
    </row>
    <row r="21" customFormat="1" ht="16.5" spans="1:3">
      <c r="A21" s="7" t="s">
        <v>106</v>
      </c>
      <c r="B21" s="9" t="s">
        <v>64</v>
      </c>
      <c r="C21" s="7" t="s">
        <v>107</v>
      </c>
    </row>
    <row r="22" customFormat="1" ht="16.5" spans="1:3">
      <c r="A22" s="7" t="s">
        <v>108</v>
      </c>
      <c r="B22" s="9" t="s">
        <v>64</v>
      </c>
      <c r="C22" s="7" t="s">
        <v>109</v>
      </c>
    </row>
    <row r="23" customFormat="1" ht="33" spans="1:3">
      <c r="A23" s="7" t="s">
        <v>110</v>
      </c>
      <c r="B23" s="9" t="s">
        <v>42</v>
      </c>
      <c r="C23" s="7" t="s">
        <v>111</v>
      </c>
    </row>
    <row r="24" customFormat="1"/>
    <row r="25" customFormat="1" ht="15" spans="1:3">
      <c r="A25" s="5" t="s">
        <v>180</v>
      </c>
      <c r="B25" s="2"/>
      <c r="C25" s="3"/>
    </row>
    <row r="26" customFormat="1" ht="15" spans="1:3">
      <c r="A26" s="6" t="s">
        <v>24</v>
      </c>
      <c r="B26" s="6" t="s">
        <v>25</v>
      </c>
      <c r="C26" s="6" t="s">
        <v>4</v>
      </c>
    </row>
    <row r="27" customFormat="1" ht="297" spans="1:3">
      <c r="A27" s="7" t="s">
        <v>95</v>
      </c>
      <c r="B27" s="9" t="s">
        <v>123</v>
      </c>
      <c r="C27" s="7" t="s">
        <v>97</v>
      </c>
    </row>
    <row r="28" customFormat="1" ht="16.5" spans="1:3">
      <c r="A28" s="7" t="s">
        <v>98</v>
      </c>
      <c r="B28" s="9" t="s">
        <v>64</v>
      </c>
      <c r="C28" s="7" t="s">
        <v>99</v>
      </c>
    </row>
    <row r="29" customFormat="1" ht="16.5" spans="1:3">
      <c r="A29" s="7" t="s">
        <v>100</v>
      </c>
      <c r="B29" s="9" t="s">
        <v>64</v>
      </c>
      <c r="C29" s="7" t="s">
        <v>101</v>
      </c>
    </row>
    <row r="30" customFormat="1" ht="16.5" spans="1:3">
      <c r="A30" s="7" t="s">
        <v>102</v>
      </c>
      <c r="B30" s="9" t="s">
        <v>64</v>
      </c>
      <c r="C30" s="7" t="s">
        <v>103</v>
      </c>
    </row>
    <row r="31" customFormat="1" ht="16.5" spans="1:3">
      <c r="A31" s="7" t="s">
        <v>104</v>
      </c>
      <c r="B31" s="9" t="s">
        <v>64</v>
      </c>
      <c r="C31" s="7" t="s">
        <v>105</v>
      </c>
    </row>
    <row r="32" customFormat="1" ht="16.5" spans="1:3">
      <c r="A32" s="7" t="s">
        <v>106</v>
      </c>
      <c r="B32" s="9" t="s">
        <v>64</v>
      </c>
      <c r="C32" s="7" t="s">
        <v>107</v>
      </c>
    </row>
    <row r="33" customFormat="1" ht="16.5" spans="1:3">
      <c r="A33" s="7" t="s">
        <v>108</v>
      </c>
      <c r="B33" s="9" t="s">
        <v>64</v>
      </c>
      <c r="C33" s="7" t="s">
        <v>109</v>
      </c>
    </row>
    <row r="34" customFormat="1" ht="33" spans="1:3">
      <c r="A34" s="7" t="s">
        <v>110</v>
      </c>
      <c r="B34" s="9" t="s">
        <v>42</v>
      </c>
      <c r="C34" s="7" t="s">
        <v>111</v>
      </c>
    </row>
    <row r="35" customFormat="1"/>
    <row r="36" customFormat="1" ht="15" spans="1:3">
      <c r="A36" s="5" t="s">
        <v>181</v>
      </c>
      <c r="B36" s="2"/>
      <c r="C36" s="3"/>
    </row>
    <row r="37" customFormat="1" ht="15" spans="1:3">
      <c r="A37" s="6" t="s">
        <v>24</v>
      </c>
      <c r="B37" s="6" t="s">
        <v>25</v>
      </c>
      <c r="C37" s="6" t="s">
        <v>4</v>
      </c>
    </row>
    <row r="38" customFormat="1" ht="297" spans="1:3">
      <c r="A38" s="7" t="s">
        <v>95</v>
      </c>
      <c r="B38" s="9" t="s">
        <v>121</v>
      </c>
      <c r="C38" s="7" t="s">
        <v>97</v>
      </c>
    </row>
    <row r="39" customFormat="1" ht="16.5" spans="1:3">
      <c r="A39" s="7" t="s">
        <v>98</v>
      </c>
      <c r="B39" s="9" t="s">
        <v>64</v>
      </c>
      <c r="C39" s="7" t="s">
        <v>99</v>
      </c>
    </row>
    <row r="40" customFormat="1" ht="16.5" spans="1:3">
      <c r="A40" s="7" t="s">
        <v>100</v>
      </c>
      <c r="B40" s="9" t="s">
        <v>64</v>
      </c>
      <c r="C40" s="7" t="s">
        <v>101</v>
      </c>
    </row>
    <row r="41" customFormat="1" ht="16.5" spans="1:3">
      <c r="A41" s="7" t="s">
        <v>102</v>
      </c>
      <c r="B41" s="9" t="s">
        <v>64</v>
      </c>
      <c r="C41" s="7" t="s">
        <v>103</v>
      </c>
    </row>
    <row r="42" customFormat="1" ht="16.5" spans="1:3">
      <c r="A42" s="7" t="s">
        <v>104</v>
      </c>
      <c r="B42" s="9" t="s">
        <v>64</v>
      </c>
      <c r="C42" s="7" t="s">
        <v>105</v>
      </c>
    </row>
    <row r="43" customFormat="1" ht="16.5" spans="1:3">
      <c r="A43" s="7" t="s">
        <v>106</v>
      </c>
      <c r="B43" s="9" t="s">
        <v>64</v>
      </c>
      <c r="C43" s="7" t="s">
        <v>107</v>
      </c>
    </row>
    <row r="44" customFormat="1" ht="16.5" spans="1:3">
      <c r="A44" s="7" t="s">
        <v>108</v>
      </c>
      <c r="B44" s="9" t="s">
        <v>64</v>
      </c>
      <c r="C44" s="7" t="s">
        <v>109</v>
      </c>
    </row>
    <row r="45" customFormat="1" ht="33" spans="1:3">
      <c r="A45" s="7" t="s">
        <v>110</v>
      </c>
      <c r="B45" s="9" t="s">
        <v>42</v>
      </c>
      <c r="C45" s="7" t="s">
        <v>111</v>
      </c>
    </row>
    <row r="46" customFormat="1"/>
    <row r="47" customFormat="1" ht="15" spans="1:3">
      <c r="A47" s="5" t="s">
        <v>182</v>
      </c>
      <c r="B47" s="2"/>
      <c r="C47" s="3"/>
    </row>
    <row r="48" customFormat="1" ht="15" spans="1:3">
      <c r="A48" s="6" t="s">
        <v>24</v>
      </c>
      <c r="B48" s="6" t="s">
        <v>25</v>
      </c>
      <c r="C48" s="6" t="s">
        <v>4</v>
      </c>
    </row>
    <row r="49" customFormat="1" ht="297" spans="1:3">
      <c r="A49" s="7" t="s">
        <v>95</v>
      </c>
      <c r="B49" s="9" t="s">
        <v>119</v>
      </c>
      <c r="C49" s="7" t="s">
        <v>97</v>
      </c>
    </row>
    <row r="50" customFormat="1" ht="16.5" spans="1:3">
      <c r="A50" s="7" t="s">
        <v>98</v>
      </c>
      <c r="B50" s="9" t="s">
        <v>64</v>
      </c>
      <c r="C50" s="7" t="s">
        <v>99</v>
      </c>
    </row>
    <row r="51" customFormat="1" ht="16.5" spans="1:3">
      <c r="A51" s="7" t="s">
        <v>100</v>
      </c>
      <c r="B51" s="9" t="s">
        <v>64</v>
      </c>
      <c r="C51" s="7" t="s">
        <v>101</v>
      </c>
    </row>
    <row r="52" customFormat="1" ht="16.5" spans="1:3">
      <c r="A52" s="7" t="s">
        <v>102</v>
      </c>
      <c r="B52" s="9" t="s">
        <v>64</v>
      </c>
      <c r="C52" s="7" t="s">
        <v>103</v>
      </c>
    </row>
    <row r="53" customFormat="1" ht="16.5" spans="1:3">
      <c r="A53" s="7" t="s">
        <v>104</v>
      </c>
      <c r="B53" s="9" t="s">
        <v>64</v>
      </c>
      <c r="C53" s="7" t="s">
        <v>105</v>
      </c>
    </row>
    <row r="54" customFormat="1" ht="16.5" spans="1:3">
      <c r="A54" s="7" t="s">
        <v>106</v>
      </c>
      <c r="B54" s="9" t="s">
        <v>64</v>
      </c>
      <c r="C54" s="7" t="s">
        <v>107</v>
      </c>
    </row>
    <row r="55" customFormat="1" ht="16.5" spans="1:3">
      <c r="A55" s="7" t="s">
        <v>108</v>
      </c>
      <c r="B55" s="9" t="s">
        <v>64</v>
      </c>
      <c r="C55" s="7" t="s">
        <v>109</v>
      </c>
    </row>
    <row r="56" customFormat="1" ht="33" spans="1:3">
      <c r="A56" s="7" t="s">
        <v>110</v>
      </c>
      <c r="B56" s="9" t="s">
        <v>42</v>
      </c>
      <c r="C56" s="7" t="s">
        <v>111</v>
      </c>
    </row>
    <row r="57" customFormat="1"/>
    <row r="58" customFormat="1" ht="15" spans="1:3">
      <c r="A58" s="5" t="s">
        <v>183</v>
      </c>
      <c r="B58" s="2"/>
      <c r="C58" s="3"/>
    </row>
    <row r="59" customFormat="1" ht="15" spans="1:3">
      <c r="A59" s="6" t="s">
        <v>24</v>
      </c>
      <c r="B59" s="6" t="s">
        <v>25</v>
      </c>
      <c r="C59" s="6" t="s">
        <v>4</v>
      </c>
    </row>
    <row r="60" customFormat="1" ht="280.5" spans="1:3">
      <c r="A60" s="7" t="s">
        <v>95</v>
      </c>
      <c r="B60" s="9" t="s">
        <v>117</v>
      </c>
      <c r="C60" s="7" t="s">
        <v>97</v>
      </c>
    </row>
    <row r="61" customFormat="1" ht="16.5" spans="1:3">
      <c r="A61" s="7" t="s">
        <v>98</v>
      </c>
      <c r="B61" s="9" t="s">
        <v>64</v>
      </c>
      <c r="C61" s="7" t="s">
        <v>99</v>
      </c>
    </row>
    <row r="62" customFormat="1" ht="16.5" spans="1:3">
      <c r="A62" s="7" t="s">
        <v>100</v>
      </c>
      <c r="B62" s="9" t="s">
        <v>64</v>
      </c>
      <c r="C62" s="7" t="s">
        <v>101</v>
      </c>
    </row>
    <row r="63" customFormat="1" ht="16.5" spans="1:3">
      <c r="A63" s="7" t="s">
        <v>102</v>
      </c>
      <c r="B63" s="9" t="s">
        <v>64</v>
      </c>
      <c r="C63" s="7" t="s">
        <v>103</v>
      </c>
    </row>
    <row r="64" customFormat="1" ht="16.5" spans="1:3">
      <c r="A64" s="7" t="s">
        <v>104</v>
      </c>
      <c r="B64" s="9" t="s">
        <v>64</v>
      </c>
      <c r="C64" s="7" t="s">
        <v>105</v>
      </c>
    </row>
    <row r="65" customFormat="1" ht="16.5" spans="1:3">
      <c r="A65" s="7" t="s">
        <v>106</v>
      </c>
      <c r="B65" s="9" t="s">
        <v>64</v>
      </c>
      <c r="C65" s="7" t="s">
        <v>107</v>
      </c>
    </row>
    <row r="66" customFormat="1" ht="16.5" spans="1:3">
      <c r="A66" s="7" t="s">
        <v>108</v>
      </c>
      <c r="B66" s="9" t="s">
        <v>64</v>
      </c>
      <c r="C66" s="7" t="s">
        <v>109</v>
      </c>
    </row>
    <row r="67" customFormat="1" ht="33" spans="1:3">
      <c r="A67" s="7" t="s">
        <v>110</v>
      </c>
      <c r="B67" s="9" t="s">
        <v>42</v>
      </c>
      <c r="C67" s="7" t="s">
        <v>111</v>
      </c>
    </row>
    <row r="68" customFormat="1"/>
    <row r="69" customFormat="1" ht="15" spans="1:3">
      <c r="A69" s="5" t="s">
        <v>184</v>
      </c>
      <c r="B69" s="2"/>
      <c r="C69" s="3"/>
    </row>
    <row r="70" customFormat="1" ht="15" spans="1:3">
      <c r="A70" s="6" t="s">
        <v>24</v>
      </c>
      <c r="B70" s="6" t="s">
        <v>25</v>
      </c>
      <c r="C70" s="6" t="s">
        <v>4</v>
      </c>
    </row>
    <row r="71" customFormat="1" ht="280.5" spans="1:3">
      <c r="A71" s="7" t="s">
        <v>95</v>
      </c>
      <c r="B71" s="9" t="s">
        <v>115</v>
      </c>
      <c r="C71" s="7" t="s">
        <v>97</v>
      </c>
    </row>
    <row r="72" customFormat="1" ht="16.5" spans="1:3">
      <c r="A72" s="7" t="s">
        <v>98</v>
      </c>
      <c r="B72" s="9" t="s">
        <v>64</v>
      </c>
      <c r="C72" s="7" t="s">
        <v>99</v>
      </c>
    </row>
    <row r="73" customFormat="1" ht="16.5" spans="1:3">
      <c r="A73" s="7" t="s">
        <v>100</v>
      </c>
      <c r="B73" s="9" t="s">
        <v>64</v>
      </c>
      <c r="C73" s="7" t="s">
        <v>101</v>
      </c>
    </row>
    <row r="74" customFormat="1" ht="16.5" spans="1:3">
      <c r="A74" s="7" t="s">
        <v>102</v>
      </c>
      <c r="B74" s="9" t="s">
        <v>64</v>
      </c>
      <c r="C74" s="7" t="s">
        <v>103</v>
      </c>
    </row>
    <row r="75" customFormat="1" ht="16.5" spans="1:3">
      <c r="A75" s="7" t="s">
        <v>104</v>
      </c>
      <c r="B75" s="9" t="s">
        <v>64</v>
      </c>
      <c r="C75" s="7" t="s">
        <v>105</v>
      </c>
    </row>
    <row r="76" customFormat="1" ht="16.5" spans="1:3">
      <c r="A76" s="7" t="s">
        <v>106</v>
      </c>
      <c r="B76" s="9" t="s">
        <v>64</v>
      </c>
      <c r="C76" s="7" t="s">
        <v>107</v>
      </c>
    </row>
    <row r="77" customFormat="1" ht="16.5" spans="1:3">
      <c r="A77" s="7" t="s">
        <v>108</v>
      </c>
      <c r="B77" s="9" t="s">
        <v>64</v>
      </c>
      <c r="C77" s="7" t="s">
        <v>109</v>
      </c>
    </row>
    <row r="78" customFormat="1" ht="33" spans="1:3">
      <c r="A78" s="7" t="s">
        <v>110</v>
      </c>
      <c r="B78" s="9" t="s">
        <v>42</v>
      </c>
      <c r="C78" s="7" t="s">
        <v>111</v>
      </c>
    </row>
    <row r="79" customFormat="1"/>
    <row r="80" customFormat="1" ht="15" spans="1:3">
      <c r="A80" s="5" t="s">
        <v>185</v>
      </c>
      <c r="B80" s="2"/>
      <c r="C80" s="3"/>
    </row>
    <row r="81" customFormat="1" ht="15" spans="1:3">
      <c r="A81" s="6" t="s">
        <v>24</v>
      </c>
      <c r="B81" s="6" t="s">
        <v>25</v>
      </c>
      <c r="C81" s="6" t="s">
        <v>4</v>
      </c>
    </row>
    <row r="82" customFormat="1" ht="280.5" spans="1:3">
      <c r="A82" s="7" t="s">
        <v>95</v>
      </c>
      <c r="B82" s="9" t="s">
        <v>113</v>
      </c>
      <c r="C82" s="7" t="s">
        <v>97</v>
      </c>
    </row>
    <row r="83" customFormat="1" ht="16.5" spans="1:3">
      <c r="A83" s="7" t="s">
        <v>98</v>
      </c>
      <c r="B83" s="9" t="s">
        <v>64</v>
      </c>
      <c r="C83" s="7" t="s">
        <v>99</v>
      </c>
    </row>
    <row r="84" customFormat="1" ht="16.5" spans="1:3">
      <c r="A84" s="7" t="s">
        <v>100</v>
      </c>
      <c r="B84" s="9" t="s">
        <v>64</v>
      </c>
      <c r="C84" s="7" t="s">
        <v>101</v>
      </c>
    </row>
    <row r="85" customFormat="1" ht="16.5" spans="1:3">
      <c r="A85" s="7" t="s">
        <v>102</v>
      </c>
      <c r="B85" s="9" t="s">
        <v>64</v>
      </c>
      <c r="C85" s="7" t="s">
        <v>103</v>
      </c>
    </row>
    <row r="86" customFormat="1" ht="16.5" spans="1:3">
      <c r="A86" s="7" t="s">
        <v>104</v>
      </c>
      <c r="B86" s="9" t="s">
        <v>64</v>
      </c>
      <c r="C86" s="7" t="s">
        <v>105</v>
      </c>
    </row>
    <row r="87" customFormat="1" ht="16.5" spans="1:3">
      <c r="A87" s="7" t="s">
        <v>106</v>
      </c>
      <c r="B87" s="9" t="s">
        <v>64</v>
      </c>
      <c r="C87" s="7" t="s">
        <v>107</v>
      </c>
    </row>
    <row r="88" customFormat="1" ht="16.5" spans="1:3">
      <c r="A88" s="7" t="s">
        <v>108</v>
      </c>
      <c r="B88" s="9" t="s">
        <v>64</v>
      </c>
      <c r="C88" s="7" t="s">
        <v>109</v>
      </c>
    </row>
    <row r="89" customFormat="1"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7" sqref="B7"/>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8</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K18" sqref="K18"/>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8</v>
      </c>
      <c r="H2" s="16" t="s">
        <v>56</v>
      </c>
      <c r="I2" s="17">
        <v>150</v>
      </c>
    </row>
    <row r="3" ht="15" spans="1:9">
      <c r="F3" s="14" t="s">
        <v>57</v>
      </c>
      <c r="G3" s="15">
        <v>8</v>
      </c>
      <c r="H3" s="16" t="s">
        <v>58</v>
      </c>
      <c r="I3" s="17">
        <v>160</v>
      </c>
    </row>
    <row r="4" ht="15.75" spans="1:9">
      <c r="A4" s="6" t="s">
        <v>59</v>
      </c>
      <c r="B4" s="6" t="s">
        <v>60</v>
      </c>
      <c r="C4" s="6" t="s">
        <v>61</v>
      </c>
      <c r="F4" s="18" t="s">
        <v>62</v>
      </c>
      <c r="G4" s="19">
        <v>8</v>
      </c>
      <c r="H4" s="19"/>
      <c r="I4" s="20"/>
    </row>
    <row r="5" ht="16.5" spans="1:9">
      <c r="A5" s="8" t="s">
        <v>63</v>
      </c>
      <c r="B5" s="8" t="str">
        <f>_xlfn.TEXTJOIN(,,ROUND(G2*0.394,2)," inch")</f>
        <v>3.15 inch</v>
      </c>
      <c r="C5" s="9" t="s">
        <v>64</v>
      </c>
    </row>
    <row r="6" ht="16.5" spans="1:9">
      <c r="A6" s="8" t="s">
        <v>65</v>
      </c>
      <c r="B6" s="8" t="str">
        <f>_xlfn.TEXTJOIN(,,ROUND(G3*0.394,2)," inch")</f>
        <v>3.15 inch</v>
      </c>
      <c r="C6" s="9" t="s">
        <v>64</v>
      </c>
    </row>
    <row r="7" ht="16.5" spans="1:9">
      <c r="A7" s="8" t="s">
        <v>66</v>
      </c>
      <c r="B7" s="8" t="str">
        <f>_xlfn.TEXTJOIN(,,ROUND(G4*0.394,2)," inch")</f>
        <v>3.15 inch</v>
      </c>
      <c r="C7" s="9" t="s">
        <v>64</v>
      </c>
    </row>
    <row r="8" ht="16.5" spans="1:9">
      <c r="A8" s="8" t="s">
        <v>67</v>
      </c>
      <c r="B8" s="8" t="str">
        <f>_xlfn.TEXTJOIN(,,ROUND(I2/1000*2.2,2)," LB")</f>
        <v>0.33 LB</v>
      </c>
      <c r="C8" s="9" t="s">
        <v>64</v>
      </c>
    </row>
    <row r="9" ht="16.5" spans="1:9">
      <c r="A9" s="8" t="s">
        <v>68</v>
      </c>
      <c r="B9" s="8" t="str">
        <f>_xlfn.TEXTJOIN(,,ROUND(I3/1000*2.2,2)," LB")</f>
        <v>0.35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2026-05-13T07:49:41Z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2052-12.1.0.25865</vt:lpwstr>
  </property>
  <property fmtid="{D5CDD505-2E9C-101B-9397-08002B2CF9AE}" pid="4" name="CalculationRule">
    <vt:i4>0</vt:i4>
  </property>
</Properties>
</file>